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AI EN TRAMITACION\SAI 5507\"/>
    </mc:Choice>
  </mc:AlternateContent>
  <xr:revisionPtr revIDLastSave="0" documentId="8_{5DAA61CF-4C8D-47A8-BFE9-422B15B9AB24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Hoja1" sheetId="1" r:id="rId1"/>
  </sheets>
  <definedNames>
    <definedName name="_xlnm.Print_Area" localSheetId="0">Hoja1!$B$2:$E$16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<sst xmlns="http://schemas.openxmlformats.org/spreadsheetml/2006/main" count="46" uniqueCount="35">
  <si>
    <t>PUNTO</t>
  </si>
  <si>
    <t>EN COSTADO SUR DE DOMINICA</t>
  </si>
  <si>
    <t>CALLE</t>
  </si>
  <si>
    <t>PRIMER ESTACIONAMIENTO, DESDE ERNESTO PINTO LAGARRIGUE HACIA EL ORIENTE.</t>
  </si>
  <si>
    <t>EN COSTADO SUR DE ANTONIA LOPEZ DE BELLO</t>
  </si>
  <si>
    <t>PRIMER ESTACIONAMIENTO, DESDE ERNESTO PINTO LAGARRIGUE HACIA EL PONIENTE.</t>
  </si>
  <si>
    <t>EN COSTADO PONIENTE DE E. P. LAGARRIGUE</t>
  </si>
  <si>
    <t>PRIMER ESTACIONAMIENTO, DESDE DARDIGNAC HACIA EL SUR.</t>
  </si>
  <si>
    <t>SEGUNDO ESTACIONAMIENTO, DESDE SANTA FILOMENA HACIA EL SUR.</t>
  </si>
  <si>
    <t>EN COSTADO NORTE DE SANTA FILOMENA</t>
  </si>
  <si>
    <t>PRIMER ESTACIONAMIENTO, DESDE BOMBERO NUÑEZ AL PONIENTE.</t>
  </si>
  <si>
    <t>EN ENSANCHE DE BUENOS AIRES</t>
  </si>
  <si>
    <t>PRIMER ESTACIONAMIENTO, DESDE PATRONATO HACIA EL ORIENTE.</t>
  </si>
  <si>
    <t>EN COSTADO NORTE DE DARDIGNAC</t>
  </si>
  <si>
    <t>PRIMER ESTACIONAMIENTO, DESDE PATRONATO HACIA EL PONIENTE.</t>
  </si>
  <si>
    <t>EN COSTADO ORIENTE DE PATRONATO</t>
  </si>
  <si>
    <t>ENTRE ANTONIA LOPEZ DE BELLO Y SANTA FILOMENA.</t>
  </si>
  <si>
    <t xml:space="preserve">EN COSTADO NORTE DE SANTA FILOMENA </t>
  </si>
  <si>
    <t>ENTRE PATRONATO Y MANZANO.</t>
  </si>
  <si>
    <t>EN COSTADO PONIENTE DE MANZANO</t>
  </si>
  <si>
    <t>ENTRE SANTA FILOMENA Y DARDIGNAC</t>
  </si>
  <si>
    <t xml:space="preserve">EN COSTADO SUR DE ARTESANOS </t>
  </si>
  <si>
    <t>ENTRE AV. RECOLETA Y AV. LA PAZ</t>
  </si>
  <si>
    <t>ENTRE AV. LA PAZ Y AV. RECOLETA</t>
  </si>
  <si>
    <t>EN ESTACIONAMIENTO RECOLETA INTERIOR</t>
  </si>
  <si>
    <t>ENTRE MUÑOZ GAMERO Y AV. RECOLETA.</t>
  </si>
  <si>
    <t>TRAMO</t>
  </si>
  <si>
    <t>SECTOR</t>
  </si>
  <si>
    <t>BELLAVISTA</t>
  </si>
  <si>
    <t>PATRONATO</t>
  </si>
  <si>
    <t>VEGA</t>
  </si>
  <si>
    <t>MUNICIPALIDAD</t>
  </si>
  <si>
    <t xml:space="preserve">EN COSTADO PONIENTE DE E. P. LAGARRIGUE </t>
  </si>
  <si>
    <t>EN ENSANCHE (COSTADO NORTE) DE EUSEBIO LILLO</t>
  </si>
  <si>
    <t>EN ESTACIONAMIENTO TIRSO DE MOLINA (SANTA 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</si>
</sst>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6"/>
  <sheetViews>
    <sheetView tabSelected="1" workbookViewId="0">
      <selection activeCell="D28" sqref="D28"/>
    </sheetView>
  </sheetViews>
  <sheetFormatPr baseColWidth="10" defaultRowHeight="14.3" x14ac:dyDescent="0.25"/>
  <cols>
    <col min="2" max="2" width="8.875" style="1" customWidth="1"/>
    <col min="3" max="3" width="52.625" bestFit="1" customWidth="1"/>
    <col min="4" max="4" width="78.125" bestFit="1" customWidth="1"/>
    <col min="5" max="5" width="14.625" style="1" bestFit="1" customWidth="1"/>
  </cols>
  <sheetData>
    <row r="2" spans="2:5" x14ac:dyDescent="0.25">
      <c r="B2" s="2" t="s">
        <v>0</v>
      </c>
      <c r="C2" s="2" t="s">
        <v>2</v>
      </c>
      <c r="D2" s="2" t="s">
        <v>26</v>
      </c>
      <c r="E2" s="2" t="s">
        <v>27</v>
      </c>
    </row>
    <row r="3" spans="2:5" x14ac:dyDescent="0.25">
      <c r="B3" s="3">
        <v>1</v>
      </c>
      <c r="C3" s="3" t="s">
        <v>1</v>
      </c>
      <c r="D3" s="3" t="s">
        <v>3</v>
      </c>
      <c r="E3" s="3" t="s">
        <v>28</v>
      </c>
    </row>
    <row r="4" spans="2:5" x14ac:dyDescent="0.25">
      <c r="B4" s="3">
        <f>+B3+1</f>
        <v>2</v>
      </c>
      <c r="C4" s="3" t="s">
        <v>32</v>
      </c>
      <c r="D4" s="3" t="s">
        <v>8</v>
      </c>
      <c r="E4" s="3" t="s">
        <v>28</v>
      </c>
    </row>
    <row r="5" spans="2:5" x14ac:dyDescent="0.25">
      <c r="B5" s="3">
        <f t="shared" ref="B5:B16" si="0">+B4+1</f>
        <v>3</v>
      </c>
      <c r="C5" s="3" t="s">
        <v>4</v>
      </c>
      <c r="D5" s="3" t="s">
        <v>5</v>
      </c>
      <c r="E5" s="3" t="s">
        <v>28</v>
      </c>
    </row>
    <row r="6" spans="2:5" x14ac:dyDescent="0.25">
      <c r="B6" s="3">
        <f t="shared" si="0"/>
        <v>4</v>
      </c>
      <c r="C6" s="3" t="s">
        <v>6</v>
      </c>
      <c r="D6" s="3" t="s">
        <v>7</v>
      </c>
      <c r="E6" s="3" t="s">
        <v>28</v>
      </c>
    </row>
    <row r="7" spans="2:5" x14ac:dyDescent="0.25">
      <c r="B7" s="3">
        <f t="shared" si="0"/>
        <v>5</v>
      </c>
      <c r="C7" s="3" t="s">
        <v>9</v>
      </c>
      <c r="D7" s="3" t="s">
        <v>10</v>
      </c>
      <c r="E7" s="3" t="s">
        <v>28</v>
      </c>
    </row>
    <row r="8" spans="2:5" x14ac:dyDescent="0.25">
      <c r="B8" s="3">
        <f t="shared" si="0"/>
        <v>6</v>
      </c>
      <c r="C8" s="3" t="s">
        <v>11</v>
      </c>
      <c r="D8" s="3" t="s">
        <v>12</v>
      </c>
      <c r="E8" s="3" t="s">
        <v>29</v>
      </c>
    </row>
    <row r="9" spans="2:5" x14ac:dyDescent="0.25">
      <c r="B9" s="3">
        <f t="shared" si="0"/>
        <v>7</v>
      </c>
      <c r="C9" s="3" t="s">
        <v>33</v>
      </c>
      <c r="D9" s="3" t="s">
        <v>12</v>
      </c>
      <c r="E9" s="3" t="s">
        <v>29</v>
      </c>
    </row>
    <row r="10" spans="2:5" x14ac:dyDescent="0.25">
      <c r="B10" s="3">
        <f t="shared" si="0"/>
        <v>8</v>
      </c>
      <c r="C10" s="3" t="s">
        <v>13</v>
      </c>
      <c r="D10" s="3" t="s">
        <v>14</v>
      </c>
      <c r="E10" s="3" t="s">
        <v>29</v>
      </c>
    </row>
    <row r="11" spans="2:5" x14ac:dyDescent="0.25">
      <c r="B11" s="3">
        <f t="shared" si="0"/>
        <v>9</v>
      </c>
      <c r="C11" s="3" t="s">
        <v>15</v>
      </c>
      <c r="D11" s="3" t="s">
        <v>16</v>
      </c>
      <c r="E11" s="3" t="s">
        <v>29</v>
      </c>
    </row>
    <row r="12" spans="2:5" x14ac:dyDescent="0.25">
      <c r="B12" s="3">
        <f t="shared" si="0"/>
        <v>10</v>
      </c>
      <c r="C12" s="3" t="s">
        <v>17</v>
      </c>
      <c r="D12" s="3" t="s">
        <v>18</v>
      </c>
      <c r="E12" s="3" t="s">
        <v>29</v>
      </c>
    </row>
    <row r="13" spans="2:5" x14ac:dyDescent="0.25">
      <c r="B13" s="3">
        <f t="shared" si="0"/>
        <v>11</v>
      </c>
      <c r="C13" s="3" t="s">
        <v>19</v>
      </c>
      <c r="D13" s="3" t="s">
        <v>20</v>
      </c>
      <c r="E13" s="3" t="s">
        <v>29</v>
      </c>
    </row>
    <row r="14" spans="2:5" x14ac:dyDescent="0.25">
      <c r="B14" s="3">
        <f t="shared" si="0"/>
        <v>12</v>
      </c>
      <c r="C14" s="3" t="s">
        <v>21</v>
      </c>
      <c r="D14" s="3" t="s">
        <v>22</v>
      </c>
      <c r="E14" s="3" t="s">
        <v>30</v>
      </c>
    </row>
    <row r="15" spans="2:5" x14ac:dyDescent="0.25">
      <c r="B15" s="3">
        <f t="shared" si="0"/>
        <v>13</v>
      </c>
      <c r="C15" s="3" t="s">
        <v>34</v>
      </c>
      <c r="D15" s="3" t="s">
        <v>23</v>
      </c>
      <c r="E15" s="3" t="s">
        <v>30</v>
      </c>
    </row>
    <row r="16" spans="2:5" x14ac:dyDescent="0.25">
      <c r="B16" s="3">
        <f t="shared" si="0"/>
        <v>14</v>
      </c>
      <c r="C16" s="3" t="s">
        <v>24</v>
      </c>
      <c r="D16" s="3" t="s">
        <v>25</v>
      </c>
      <c r="E16" s="3" t="s">
        <v>31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Jeannette Espinoza Espinoza</cp:lastModifiedBy>
  <cp:lastPrinted>2022-10-25T15:15:20Z</cp:lastPrinted>
  <dcterms:created xsi:type="dcterms:W3CDTF">2022-05-09T14:03:28Z</dcterms:created>
  <dcterms:modified xsi:type="dcterms:W3CDTF">2022-10-28T18:23:09Z</dcterms:modified>
</cp:coreProperties>
</file>