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SAI EN TRAMITACION\SAI 4543\"/>
    </mc:Choice>
  </mc:AlternateContent>
  <xr:revisionPtr revIDLastSave="0" documentId="13_ncr:1_{B863C683-3FCD-44E2-85B5-590A7D3F8829}" xr6:coauthVersionLast="46" xr6:coauthVersionMax="46" xr10:uidLastSave="{00000000-0000-0000-0000-000000000000}"/>
  <bookViews>
    <workbookView xWindow="-120" yWindow="-120" windowWidth="20730" windowHeight="11160" xr2:uid="{493D5344-6B33-7A41-8630-AC79F237160C}"/>
  </bookViews>
  <sheets>
    <sheet name="PAGOS 2018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6" i="1" l="1"/>
  <c r="BA12" i="1"/>
  <c r="AZ8" i="1"/>
  <c r="AZ4" i="1"/>
</calcChain>
</file>

<file path=xl/sharedStrings.xml><?xml version="1.0" encoding="utf-8"?>
<sst xmlns="http://schemas.openxmlformats.org/spreadsheetml/2006/main" count="11" uniqueCount="2">
  <si>
    <t>TOTAL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</si>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</sst>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 Neue"/>
      <family val="2"/>
    </font>
    <font>
      <sz val="11"/>
      <color theme="1"/>
      <name val="Calibri"/>
      <family val="2"/>
      <scheme val="minor"/>
    </font>
    <font>
      <sz val="14"/>
      <color theme="1"/>
      <name val="Helvetica Neue"/>
      <family val="2"/>
    </font>
    <font>
      <b/>
      <sz val="12"/>
      <color theme="1"/>
      <name val="Helvetica Neue"/>
      <family val="2"/>
    </font>
    <font>
      <b/>
      <sz val="14"/>
      <color theme="1"/>
      <name val="Helvetica Neue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2ABC-B301-1D4A-B25B-2358CB9DBBEA}">
  <dimension ref="A3:BA20"/>
  <sheetViews>
    <sheetView showGridLines="0" tabSelected="1" topLeftCell="A7" zoomScale="90" zoomScaleNormal="90" workbookViewId="0">
      <selection activeCell="E20" sqref="E20"/>
    </sheetView>
  </sheetViews>
  <sheetFormatPr baseColWidth="10" defaultRowHeight="15.75"/>
  <cols>
    <col min="1" max="1" width="27.125" style="2" bestFit="1" customWidth="1"/>
    <col min="2" max="15" width="10.875" style="2" bestFit="1" customWidth="1"/>
    <col min="16" max="24" width="10.125" bestFit="1" customWidth="1"/>
    <col min="25" max="46" width="11.375" bestFit="1" customWidth="1"/>
    <col min="47" max="47" width="10.75" bestFit="1" customWidth="1"/>
    <col min="48" max="51" width="9.625" bestFit="1" customWidth="1"/>
  </cols>
  <sheetData>
    <row r="3" spans="1:53" ht="18.75" thickBot="1">
      <c r="A3" s="6">
        <v>2018</v>
      </c>
      <c r="B3" s="4">
        <v>43146</v>
      </c>
      <c r="C3" s="4">
        <v>43147</v>
      </c>
      <c r="D3" s="4">
        <v>43148</v>
      </c>
      <c r="E3" s="4">
        <v>43149</v>
      </c>
      <c r="F3" s="4">
        <v>43150</v>
      </c>
      <c r="G3" s="4">
        <v>43151</v>
      </c>
      <c r="H3" s="4">
        <v>43152</v>
      </c>
      <c r="I3" s="4">
        <v>43153</v>
      </c>
      <c r="J3" s="4">
        <v>43154</v>
      </c>
      <c r="K3" s="4">
        <v>43155</v>
      </c>
      <c r="L3" s="4">
        <v>43156</v>
      </c>
      <c r="M3" s="4">
        <v>43157</v>
      </c>
      <c r="N3" s="4">
        <v>43158</v>
      </c>
      <c r="O3" s="4">
        <v>43159</v>
      </c>
      <c r="P3" s="4">
        <v>43160</v>
      </c>
      <c r="Q3" s="4">
        <v>43161</v>
      </c>
      <c r="R3" s="4">
        <v>43162</v>
      </c>
      <c r="S3" s="4">
        <v>43163</v>
      </c>
      <c r="T3" s="4">
        <v>43164</v>
      </c>
      <c r="U3" s="4">
        <v>43165</v>
      </c>
      <c r="V3" s="4">
        <v>43166</v>
      </c>
      <c r="W3" s="4">
        <v>43167</v>
      </c>
      <c r="X3" s="4">
        <v>43168</v>
      </c>
      <c r="Y3" s="4">
        <v>43169</v>
      </c>
      <c r="Z3" s="4">
        <v>43170</v>
      </c>
      <c r="AA3" s="4">
        <v>43171</v>
      </c>
      <c r="AB3" s="4">
        <v>43172</v>
      </c>
      <c r="AC3" s="4">
        <v>43173</v>
      </c>
      <c r="AD3" s="4">
        <v>43174</v>
      </c>
      <c r="AE3" s="4">
        <v>43175</v>
      </c>
      <c r="AF3" s="4">
        <v>43176</v>
      </c>
      <c r="AG3" s="4">
        <v>43177</v>
      </c>
      <c r="AH3" s="4">
        <v>43178</v>
      </c>
      <c r="AI3" s="4">
        <v>43179</v>
      </c>
      <c r="AJ3" s="4">
        <v>43180</v>
      </c>
      <c r="AK3" s="4">
        <v>43181</v>
      </c>
      <c r="AL3" s="4">
        <v>43182</v>
      </c>
      <c r="AM3" s="4">
        <v>43183</v>
      </c>
      <c r="AN3" s="4">
        <v>43184</v>
      </c>
      <c r="AO3" s="4">
        <v>43185</v>
      </c>
      <c r="AP3" s="4">
        <v>43186</v>
      </c>
      <c r="AQ3" s="4">
        <v>43187</v>
      </c>
      <c r="AR3" s="4">
        <v>43188</v>
      </c>
      <c r="AS3" s="4">
        <v>43189</v>
      </c>
      <c r="AT3" s="4">
        <v>43190</v>
      </c>
      <c r="AU3" s="4">
        <v>43191</v>
      </c>
      <c r="AV3" s="4">
        <v>43192</v>
      </c>
      <c r="AW3" s="4">
        <v>43193</v>
      </c>
      <c r="AX3" s="4">
        <v>43194</v>
      </c>
      <c r="AY3" s="4">
        <v>43195</v>
      </c>
      <c r="AZ3" s="5" t="s">
        <v>0</v>
      </c>
    </row>
    <row r="4" spans="1:53" ht="16.5" thickBot="1">
      <c r="A4" s="7" t="s">
        <v>0</v>
      </c>
      <c r="B4" s="12">
        <v>33</v>
      </c>
      <c r="C4" s="12">
        <v>28</v>
      </c>
      <c r="D4" s="12">
        <v>5</v>
      </c>
      <c r="E4" s="12">
        <v>0</v>
      </c>
      <c r="F4" s="12">
        <v>27</v>
      </c>
      <c r="G4" s="12">
        <v>46</v>
      </c>
      <c r="H4" s="12">
        <v>32</v>
      </c>
      <c r="I4" s="12">
        <v>34</v>
      </c>
      <c r="J4" s="12">
        <v>55</v>
      </c>
      <c r="K4" s="12">
        <v>12</v>
      </c>
      <c r="L4" s="12">
        <v>6</v>
      </c>
      <c r="M4" s="12">
        <v>71</v>
      </c>
      <c r="N4" s="12">
        <v>80</v>
      </c>
      <c r="O4" s="12">
        <v>103</v>
      </c>
      <c r="P4" s="12">
        <v>139</v>
      </c>
      <c r="Q4" s="12">
        <v>131</v>
      </c>
      <c r="R4" s="12">
        <v>55</v>
      </c>
      <c r="S4" s="12">
        <v>26</v>
      </c>
      <c r="T4" s="12">
        <v>402</v>
      </c>
      <c r="U4" s="12">
        <v>380</v>
      </c>
      <c r="V4" s="12">
        <v>402</v>
      </c>
      <c r="W4" s="12">
        <v>449</v>
      </c>
      <c r="X4" s="12">
        <v>363</v>
      </c>
      <c r="Y4" s="12">
        <v>262</v>
      </c>
      <c r="Z4" s="12">
        <v>37</v>
      </c>
      <c r="AA4" s="12">
        <v>502</v>
      </c>
      <c r="AB4" s="12">
        <v>509</v>
      </c>
      <c r="AC4" s="12">
        <v>478</v>
      </c>
      <c r="AD4" s="12">
        <v>541</v>
      </c>
      <c r="AE4" s="12">
        <v>535</v>
      </c>
      <c r="AF4" s="12">
        <v>482</v>
      </c>
      <c r="AG4" s="12">
        <v>280</v>
      </c>
      <c r="AH4" s="12">
        <v>737</v>
      </c>
      <c r="AI4" s="12">
        <v>730</v>
      </c>
      <c r="AJ4" s="12">
        <v>745</v>
      </c>
      <c r="AK4" s="12">
        <v>723</v>
      </c>
      <c r="AL4" s="12">
        <v>727</v>
      </c>
      <c r="AM4" s="12">
        <v>629</v>
      </c>
      <c r="AN4" s="12">
        <v>381</v>
      </c>
      <c r="AO4" s="12">
        <v>1350</v>
      </c>
      <c r="AP4" s="12">
        <v>1681</v>
      </c>
      <c r="AQ4" s="12">
        <v>2159</v>
      </c>
      <c r="AR4" s="12">
        <v>2614</v>
      </c>
      <c r="AS4" s="12">
        <v>1373</v>
      </c>
      <c r="AT4" s="12">
        <v>1420</v>
      </c>
      <c r="AU4" s="12">
        <v>793</v>
      </c>
      <c r="AV4" s="12">
        <v>682</v>
      </c>
      <c r="AW4" s="12">
        <v>288</v>
      </c>
      <c r="AX4" s="12">
        <v>228</v>
      </c>
      <c r="AY4" s="12">
        <v>206</v>
      </c>
      <c r="AZ4" s="13">
        <f>SUM(B4:AY4)</f>
        <v>23971</v>
      </c>
    </row>
    <row r="7" spans="1:53" ht="18.75" thickBot="1">
      <c r="A7" s="6">
        <v>2019</v>
      </c>
      <c r="B7" s="4">
        <v>43511</v>
      </c>
      <c r="C7" s="4">
        <v>43512</v>
      </c>
      <c r="D7" s="4">
        <v>43513</v>
      </c>
      <c r="E7" s="4">
        <v>43514</v>
      </c>
      <c r="F7" s="4">
        <v>43515</v>
      </c>
      <c r="G7" s="4">
        <v>43516</v>
      </c>
      <c r="H7" s="4">
        <v>43517</v>
      </c>
      <c r="I7" s="4">
        <v>43518</v>
      </c>
      <c r="J7" s="4">
        <v>43519</v>
      </c>
      <c r="K7" s="4">
        <v>43520</v>
      </c>
      <c r="L7" s="4">
        <v>43521</v>
      </c>
      <c r="M7" s="4">
        <v>43522</v>
      </c>
      <c r="N7" s="4">
        <v>43523</v>
      </c>
      <c r="O7" s="4">
        <v>43524</v>
      </c>
      <c r="P7" s="4">
        <v>43525</v>
      </c>
      <c r="Q7" s="4">
        <v>43526</v>
      </c>
      <c r="R7" s="4">
        <v>43527</v>
      </c>
      <c r="S7" s="4">
        <v>43528</v>
      </c>
      <c r="T7" s="4">
        <v>43529</v>
      </c>
      <c r="U7" s="4">
        <v>43530</v>
      </c>
      <c r="V7" s="4">
        <v>43531</v>
      </c>
      <c r="W7" s="4">
        <v>43532</v>
      </c>
      <c r="X7" s="4">
        <v>43533</v>
      </c>
      <c r="Y7" s="4">
        <v>43534</v>
      </c>
      <c r="Z7" s="4">
        <v>43535</v>
      </c>
      <c r="AA7" s="4">
        <v>43536</v>
      </c>
      <c r="AB7" s="4">
        <v>43537</v>
      </c>
      <c r="AC7" s="4">
        <v>43538</v>
      </c>
      <c r="AD7" s="4">
        <v>43539</v>
      </c>
      <c r="AE7" s="4">
        <v>43540</v>
      </c>
      <c r="AF7" s="4">
        <v>43541</v>
      </c>
      <c r="AG7" s="4">
        <v>43542</v>
      </c>
      <c r="AH7" s="4">
        <v>43543</v>
      </c>
      <c r="AI7" s="4">
        <v>43544</v>
      </c>
      <c r="AJ7" s="4">
        <v>43545</v>
      </c>
      <c r="AK7" s="4">
        <v>43546</v>
      </c>
      <c r="AL7" s="4">
        <v>43547</v>
      </c>
      <c r="AM7" s="4">
        <v>43548</v>
      </c>
      <c r="AN7" s="4">
        <v>43549</v>
      </c>
      <c r="AO7" s="4">
        <v>43550</v>
      </c>
      <c r="AP7" s="4">
        <v>43551</v>
      </c>
      <c r="AQ7" s="4">
        <v>43552</v>
      </c>
      <c r="AR7" s="4">
        <v>43553</v>
      </c>
      <c r="AS7" s="4">
        <v>43554</v>
      </c>
      <c r="AT7" s="4">
        <v>43555</v>
      </c>
      <c r="AU7" s="4">
        <v>43556</v>
      </c>
      <c r="AV7" s="4">
        <v>43557</v>
      </c>
      <c r="AW7" s="4">
        <v>43558</v>
      </c>
      <c r="AX7" s="4">
        <v>43559</v>
      </c>
      <c r="AY7" s="4">
        <v>43560</v>
      </c>
      <c r="AZ7" s="5" t="s">
        <v>0</v>
      </c>
    </row>
    <row r="8" spans="1:53" ht="16.5" thickBot="1">
      <c r="A8" s="7" t="s">
        <v>0</v>
      </c>
      <c r="B8" s="12">
        <v>32</v>
      </c>
      <c r="C8" s="12">
        <v>5</v>
      </c>
      <c r="D8" s="12">
        <v>6</v>
      </c>
      <c r="E8" s="12">
        <v>64</v>
      </c>
      <c r="F8" s="12">
        <v>45</v>
      </c>
      <c r="G8" s="12">
        <v>44</v>
      </c>
      <c r="H8" s="12">
        <v>49</v>
      </c>
      <c r="I8" s="12">
        <v>55</v>
      </c>
      <c r="J8" s="12">
        <v>16</v>
      </c>
      <c r="K8" s="12">
        <v>12</v>
      </c>
      <c r="L8" s="12">
        <v>70</v>
      </c>
      <c r="M8" s="12">
        <v>77</v>
      </c>
      <c r="N8" s="12">
        <v>92</v>
      </c>
      <c r="O8" s="12">
        <v>102</v>
      </c>
      <c r="P8" s="12">
        <v>96</v>
      </c>
      <c r="Q8" s="12">
        <v>39</v>
      </c>
      <c r="R8" s="12">
        <v>39</v>
      </c>
      <c r="S8" s="12">
        <v>386</v>
      </c>
      <c r="T8" s="12">
        <v>366</v>
      </c>
      <c r="U8" s="12">
        <v>375</v>
      </c>
      <c r="V8" s="12">
        <v>372</v>
      </c>
      <c r="W8" s="12">
        <v>369</v>
      </c>
      <c r="X8" s="12">
        <v>66</v>
      </c>
      <c r="Y8" s="12">
        <v>48</v>
      </c>
      <c r="Z8" s="12">
        <v>492</v>
      </c>
      <c r="AA8" s="12">
        <v>496</v>
      </c>
      <c r="AB8" s="12">
        <v>495</v>
      </c>
      <c r="AC8" s="12">
        <v>517</v>
      </c>
      <c r="AD8" s="12">
        <v>510</v>
      </c>
      <c r="AE8" s="12">
        <v>454</v>
      </c>
      <c r="AF8" s="12">
        <v>62</v>
      </c>
      <c r="AG8" s="12">
        <v>872</v>
      </c>
      <c r="AH8" s="12">
        <v>754</v>
      </c>
      <c r="AI8" s="12">
        <v>796</v>
      </c>
      <c r="AJ8" s="12">
        <v>824</v>
      </c>
      <c r="AK8" s="12">
        <v>782</v>
      </c>
      <c r="AL8" s="12">
        <v>639</v>
      </c>
      <c r="AM8" s="12">
        <v>465</v>
      </c>
      <c r="AN8" s="12">
        <v>1436</v>
      </c>
      <c r="AO8" s="12">
        <v>1460</v>
      </c>
      <c r="AP8" s="12">
        <v>1640</v>
      </c>
      <c r="AQ8" s="12">
        <v>1932</v>
      </c>
      <c r="AR8" s="12">
        <v>1967</v>
      </c>
      <c r="AS8" s="12">
        <v>1886</v>
      </c>
      <c r="AT8" s="12">
        <v>2002</v>
      </c>
      <c r="AU8" s="12">
        <v>2071</v>
      </c>
      <c r="AV8" s="12">
        <v>347</v>
      </c>
      <c r="AW8" s="12">
        <v>259</v>
      </c>
      <c r="AX8" s="12">
        <v>208</v>
      </c>
      <c r="AY8" s="12">
        <v>218</v>
      </c>
      <c r="AZ8" s="13">
        <f>SUM(B8:AY8)</f>
        <v>26409</v>
      </c>
    </row>
    <row r="11" spans="1:53" ht="18.75" thickBot="1">
      <c r="A11" s="6">
        <v>2020</v>
      </c>
      <c r="B11" s="4">
        <v>43876</v>
      </c>
      <c r="C11" s="4">
        <v>43877</v>
      </c>
      <c r="D11" s="4">
        <v>43878</v>
      </c>
      <c r="E11" s="4">
        <v>43879</v>
      </c>
      <c r="F11" s="4">
        <v>43880</v>
      </c>
      <c r="G11" s="4">
        <v>43881</v>
      </c>
      <c r="H11" s="4">
        <v>43882</v>
      </c>
      <c r="I11" s="4">
        <v>43883</v>
      </c>
      <c r="J11" s="4">
        <v>43884</v>
      </c>
      <c r="K11" s="4">
        <v>43885</v>
      </c>
      <c r="L11" s="4">
        <v>43886</v>
      </c>
      <c r="M11" s="4">
        <v>43887</v>
      </c>
      <c r="N11" s="4">
        <v>43888</v>
      </c>
      <c r="O11" s="4">
        <v>43889</v>
      </c>
      <c r="P11" s="4">
        <v>43890</v>
      </c>
      <c r="Q11" s="4">
        <v>43891</v>
      </c>
      <c r="R11" s="4">
        <v>43892</v>
      </c>
      <c r="S11" s="4">
        <v>43893</v>
      </c>
      <c r="T11" s="4">
        <v>43894</v>
      </c>
      <c r="U11" s="4">
        <v>43895</v>
      </c>
      <c r="V11" s="4">
        <v>43896</v>
      </c>
      <c r="W11" s="4">
        <v>43897</v>
      </c>
      <c r="X11" s="4">
        <v>43898</v>
      </c>
      <c r="Y11" s="4">
        <v>43899</v>
      </c>
      <c r="Z11" s="4">
        <v>43900</v>
      </c>
      <c r="AA11" s="4">
        <v>43901</v>
      </c>
      <c r="AB11" s="4">
        <v>43902</v>
      </c>
      <c r="AC11" s="4">
        <v>43903</v>
      </c>
      <c r="AD11" s="4">
        <v>43904</v>
      </c>
      <c r="AE11" s="4">
        <v>43905</v>
      </c>
      <c r="AF11" s="4">
        <v>43906</v>
      </c>
      <c r="AG11" s="4">
        <v>43907</v>
      </c>
      <c r="AH11" s="4">
        <v>43908</v>
      </c>
      <c r="AI11" s="4">
        <v>43909</v>
      </c>
      <c r="AJ11" s="4">
        <v>43910</v>
      </c>
      <c r="AK11" s="4">
        <v>43911</v>
      </c>
      <c r="AL11" s="4">
        <v>43912</v>
      </c>
      <c r="AM11" s="4">
        <v>43913</v>
      </c>
      <c r="AN11" s="4">
        <v>43914</v>
      </c>
      <c r="AO11" s="4">
        <v>43915</v>
      </c>
      <c r="AP11" s="4">
        <v>43916</v>
      </c>
      <c r="AQ11" s="4">
        <v>43917</v>
      </c>
      <c r="AR11" s="4">
        <v>43918</v>
      </c>
      <c r="AS11" s="4">
        <v>43919</v>
      </c>
      <c r="AT11" s="4">
        <v>43920</v>
      </c>
      <c r="AU11" s="4">
        <v>43921</v>
      </c>
      <c r="AV11" s="4">
        <v>43922</v>
      </c>
      <c r="AW11" s="4">
        <v>43923</v>
      </c>
      <c r="AX11" s="4">
        <v>43924</v>
      </c>
      <c r="AY11" s="4">
        <v>43925</v>
      </c>
      <c r="AZ11" s="4">
        <v>43926</v>
      </c>
      <c r="BA11" s="5" t="s">
        <v>0</v>
      </c>
    </row>
    <row r="12" spans="1:53" ht="16.5" thickBot="1">
      <c r="A12" s="7" t="s">
        <v>0</v>
      </c>
      <c r="B12" s="12">
        <v>7</v>
      </c>
      <c r="C12" s="12">
        <v>8</v>
      </c>
      <c r="D12" s="12">
        <v>52</v>
      </c>
      <c r="E12" s="12">
        <v>35</v>
      </c>
      <c r="F12" s="12">
        <v>42</v>
      </c>
      <c r="G12" s="12">
        <v>40</v>
      </c>
      <c r="H12" s="12">
        <v>37</v>
      </c>
      <c r="I12" s="12">
        <v>10</v>
      </c>
      <c r="J12" s="12">
        <v>14</v>
      </c>
      <c r="K12" s="12">
        <v>59</v>
      </c>
      <c r="L12" s="12">
        <v>51</v>
      </c>
      <c r="M12" s="12">
        <v>57</v>
      </c>
      <c r="N12" s="12">
        <v>70</v>
      </c>
      <c r="O12" s="12">
        <v>94</v>
      </c>
      <c r="P12" s="12">
        <v>30</v>
      </c>
      <c r="Q12" s="12">
        <v>35</v>
      </c>
      <c r="R12" s="12">
        <v>224</v>
      </c>
      <c r="S12" s="12">
        <v>281</v>
      </c>
      <c r="T12" s="12">
        <v>328</v>
      </c>
      <c r="U12" s="12">
        <v>343</v>
      </c>
      <c r="V12" s="12">
        <v>331</v>
      </c>
      <c r="W12" s="12">
        <v>53</v>
      </c>
      <c r="X12" s="12">
        <v>59</v>
      </c>
      <c r="Y12" s="12">
        <v>462</v>
      </c>
      <c r="Z12" s="12">
        <v>411</v>
      </c>
      <c r="AA12" s="12">
        <v>432</v>
      </c>
      <c r="AB12" s="12">
        <v>469</v>
      </c>
      <c r="AC12" s="12">
        <v>398</v>
      </c>
      <c r="AD12" s="12">
        <v>356</v>
      </c>
      <c r="AE12" s="12">
        <v>47</v>
      </c>
      <c r="AF12" s="12">
        <v>426</v>
      </c>
      <c r="AG12" s="12">
        <v>434</v>
      </c>
      <c r="AH12" s="12">
        <v>299</v>
      </c>
      <c r="AI12" s="12">
        <v>243</v>
      </c>
      <c r="AJ12" s="12">
        <v>286</v>
      </c>
      <c r="AK12" s="12">
        <v>85</v>
      </c>
      <c r="AL12" s="12">
        <v>81</v>
      </c>
      <c r="AM12" s="12">
        <v>385</v>
      </c>
      <c r="AN12" s="12">
        <v>375</v>
      </c>
      <c r="AO12" s="12">
        <v>307</v>
      </c>
      <c r="AP12" s="12">
        <v>280</v>
      </c>
      <c r="AQ12" s="12">
        <v>517</v>
      </c>
      <c r="AR12" s="12">
        <v>161</v>
      </c>
      <c r="AS12" s="12">
        <v>235</v>
      </c>
      <c r="AT12" s="12">
        <v>1219</v>
      </c>
      <c r="AU12" s="12">
        <v>3126</v>
      </c>
      <c r="AV12" s="12">
        <v>27</v>
      </c>
      <c r="AW12" s="12">
        <v>320</v>
      </c>
      <c r="AX12" s="12">
        <v>290</v>
      </c>
      <c r="AY12" s="12">
        <v>59</v>
      </c>
      <c r="AZ12" s="12">
        <v>52</v>
      </c>
      <c r="BA12" s="13">
        <f>SUM(B12:AZ12)</f>
        <v>14042</v>
      </c>
    </row>
    <row r="15" spans="1:53" ht="18.75" thickBot="1">
      <c r="A15" s="6">
        <v>2021</v>
      </c>
      <c r="B15" s="4">
        <v>44242</v>
      </c>
      <c r="C15" s="4">
        <v>44243</v>
      </c>
      <c r="D15" s="4">
        <v>44244</v>
      </c>
      <c r="E15" s="4">
        <v>44245</v>
      </c>
      <c r="F15" s="4">
        <v>44246</v>
      </c>
      <c r="G15" s="4">
        <v>44247</v>
      </c>
      <c r="H15" s="4">
        <v>44248</v>
      </c>
      <c r="I15" s="4">
        <v>44249</v>
      </c>
      <c r="J15" s="4">
        <v>44250</v>
      </c>
      <c r="K15" s="4">
        <v>44251</v>
      </c>
      <c r="L15" s="4">
        <v>44252</v>
      </c>
      <c r="M15" s="4">
        <v>44253</v>
      </c>
      <c r="N15" s="4">
        <v>44254</v>
      </c>
      <c r="O15" s="4">
        <v>44255</v>
      </c>
      <c r="P15" s="4">
        <v>44256</v>
      </c>
      <c r="Q15" s="4">
        <v>44257</v>
      </c>
      <c r="R15" s="4">
        <v>44258</v>
      </c>
      <c r="S15" s="4">
        <v>44259</v>
      </c>
      <c r="T15" s="4">
        <v>44260</v>
      </c>
      <c r="U15" s="4">
        <v>44261</v>
      </c>
      <c r="V15" s="4">
        <v>44262</v>
      </c>
      <c r="W15" s="4">
        <v>44263</v>
      </c>
      <c r="X15" s="4">
        <v>44264</v>
      </c>
      <c r="Y15" s="4">
        <v>44265</v>
      </c>
      <c r="Z15" s="4">
        <v>44266</v>
      </c>
      <c r="AA15" s="4">
        <v>44267</v>
      </c>
      <c r="AB15" s="4">
        <v>44268</v>
      </c>
      <c r="AC15" s="4">
        <v>44269</v>
      </c>
      <c r="AD15" s="4">
        <v>44270</v>
      </c>
      <c r="AE15" s="4">
        <v>44271</v>
      </c>
      <c r="AF15" s="4">
        <v>44272</v>
      </c>
      <c r="AG15" s="4">
        <v>44273</v>
      </c>
      <c r="AH15" s="4">
        <v>44274</v>
      </c>
      <c r="AI15" s="4">
        <v>44275</v>
      </c>
      <c r="AJ15" s="4">
        <v>44276</v>
      </c>
      <c r="AK15" s="4">
        <v>44277</v>
      </c>
      <c r="AL15" s="4">
        <v>44278</v>
      </c>
      <c r="AM15" s="4">
        <v>44279</v>
      </c>
      <c r="AN15" s="4">
        <v>44280</v>
      </c>
      <c r="AO15" s="4">
        <v>44281</v>
      </c>
      <c r="AP15" s="4">
        <v>44282</v>
      </c>
      <c r="AQ15" s="4">
        <v>44283</v>
      </c>
      <c r="AR15" s="4">
        <v>44284</v>
      </c>
      <c r="AS15" s="4">
        <v>44285</v>
      </c>
      <c r="AT15" s="4">
        <v>44286</v>
      </c>
      <c r="AU15" s="4">
        <v>44287</v>
      </c>
      <c r="AV15" s="4">
        <v>44288</v>
      </c>
      <c r="AW15" s="4">
        <v>44289</v>
      </c>
      <c r="AX15" s="4">
        <v>44290</v>
      </c>
      <c r="AY15" s="4">
        <v>44291</v>
      </c>
      <c r="AZ15" s="5" t="s">
        <v>0</v>
      </c>
    </row>
    <row r="16" spans="1:53" ht="16.5" thickBot="1">
      <c r="A16" s="7" t="s">
        <v>0</v>
      </c>
      <c r="B16" s="12">
        <v>27</v>
      </c>
      <c r="C16" s="12">
        <v>31</v>
      </c>
      <c r="D16" s="12">
        <v>24</v>
      </c>
      <c r="E16" s="12">
        <v>26</v>
      </c>
      <c r="F16" s="12">
        <v>19</v>
      </c>
      <c r="G16" s="12">
        <v>3</v>
      </c>
      <c r="H16" s="12">
        <v>2</v>
      </c>
      <c r="I16" s="12">
        <v>41</v>
      </c>
      <c r="J16" s="12">
        <v>22</v>
      </c>
      <c r="K16" s="12">
        <v>32</v>
      </c>
      <c r="L16" s="12">
        <v>14</v>
      </c>
      <c r="M16" s="12">
        <v>58</v>
      </c>
      <c r="N16" s="12">
        <v>37</v>
      </c>
      <c r="O16" s="12">
        <v>55</v>
      </c>
      <c r="P16" s="12">
        <v>241</v>
      </c>
      <c r="Q16" s="12">
        <v>286</v>
      </c>
      <c r="R16" s="12">
        <v>315</v>
      </c>
      <c r="S16" s="12">
        <v>307</v>
      </c>
      <c r="T16" s="12">
        <v>319</v>
      </c>
      <c r="U16" s="12">
        <v>106</v>
      </c>
      <c r="V16" s="12">
        <v>104</v>
      </c>
      <c r="W16" s="12">
        <v>429</v>
      </c>
      <c r="X16" s="12">
        <v>440</v>
      </c>
      <c r="Y16" s="12">
        <v>463</v>
      </c>
      <c r="Z16" s="12">
        <v>423</v>
      </c>
      <c r="AA16" s="12">
        <v>344</v>
      </c>
      <c r="AB16" s="12">
        <v>107</v>
      </c>
      <c r="AC16" s="12">
        <v>125</v>
      </c>
      <c r="AD16" s="12">
        <v>523</v>
      </c>
      <c r="AE16" s="12">
        <v>514</v>
      </c>
      <c r="AF16" s="12">
        <v>494</v>
      </c>
      <c r="AG16" s="12">
        <v>558</v>
      </c>
      <c r="AH16" s="12">
        <v>524</v>
      </c>
      <c r="AI16" s="12">
        <v>252</v>
      </c>
      <c r="AJ16" s="12">
        <v>279</v>
      </c>
      <c r="AK16" s="12">
        <v>813</v>
      </c>
      <c r="AL16" s="12">
        <v>813</v>
      </c>
      <c r="AM16" s="12">
        <v>870</v>
      </c>
      <c r="AN16" s="12">
        <v>892</v>
      </c>
      <c r="AO16" s="12">
        <v>986</v>
      </c>
      <c r="AP16" s="12">
        <v>315</v>
      </c>
      <c r="AQ16" s="12">
        <v>425</v>
      </c>
      <c r="AR16" s="12">
        <v>1821</v>
      </c>
      <c r="AS16" s="12">
        <v>2579</v>
      </c>
      <c r="AT16" s="12">
        <v>4087</v>
      </c>
      <c r="AU16" s="12">
        <v>894</v>
      </c>
      <c r="AV16" s="12">
        <v>213</v>
      </c>
      <c r="AW16" s="12">
        <v>146</v>
      </c>
      <c r="AX16" s="12">
        <v>160</v>
      </c>
      <c r="AY16" s="12">
        <v>353</v>
      </c>
      <c r="AZ16" s="13">
        <f>SUM(A16:AY16)</f>
        <v>22911</v>
      </c>
    </row>
    <row r="17" spans="1:5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9" spans="1:51" ht="18">
      <c r="A19" s="8" t="s">
        <v>1</v>
      </c>
      <c r="B19" s="10">
        <v>2018</v>
      </c>
      <c r="C19" s="10">
        <v>2019</v>
      </c>
      <c r="D19" s="10">
        <v>2020</v>
      </c>
      <c r="E19" s="10">
        <v>2021</v>
      </c>
      <c r="F19" s="11" t="s">
        <v>0</v>
      </c>
    </row>
    <row r="20" spans="1:51" ht="16.5" thickBot="1">
      <c r="A20" s="9" t="s">
        <v>0</v>
      </c>
      <c r="B20" s="14">
        <v>24713</v>
      </c>
      <c r="C20" s="14">
        <v>27240</v>
      </c>
      <c r="D20" s="14">
        <v>14467</v>
      </c>
      <c r="E20" s="14">
        <v>24081</v>
      </c>
      <c r="F20" s="14">
        <v>90501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2018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Hector Contreras</cp:lastModifiedBy>
  <dcterms:created xsi:type="dcterms:W3CDTF">2021-03-23T18:39:58Z</dcterms:created>
  <dcterms:modified xsi:type="dcterms:W3CDTF">2021-05-04T20:19:39Z</dcterms:modified>
</cp:coreProperties>
</file>